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ables - Science, Technology and Innovation Mainstreaming PC indicator\"/>
    </mc:Choice>
  </mc:AlternateContent>
  <xr:revisionPtr revIDLastSave="0" documentId="13_ncr:1_{9AB62ACB-4DC6-496C-AF8C-0BD63BD2DDC7}" xr6:coauthVersionLast="47" xr6:coauthVersionMax="47" xr10:uidLastSave="{00000000-0000-0000-0000-000000000000}"/>
  <bookViews>
    <workbookView xWindow="-110" yWindow="-110" windowWidth="19420" windowHeight="10300" xr2:uid="{003D9A13-59C5-4527-8F0C-11DD88F2C9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<sst xmlns="http://schemas.openxmlformats.org/spreadsheetml/2006/main" count="13" uniqueCount="13">
  <si>
    <t xml:space="preserve">Location within the Institution/Laboratory </t>
  </si>
  <si>
    <t xml:space="preserve">Cost of equipment.
In KShs </t>
  </si>
  <si>
    <t>Use/Capability of the equipment</t>
  </si>
  <si>
    <t xml:space="preserve">Natural Sciences </t>
  </si>
  <si>
    <t xml:space="preserve">Engineering and Technology </t>
  </si>
  <si>
    <t xml:space="preserve">Medical and Health Sciences </t>
  </si>
  <si>
    <t xml:space="preserve">Agriculture and Veterinary Sciences </t>
  </si>
  <si>
    <t xml:space="preserve">Humanities and Social Sciences </t>
  </si>
  <si>
    <t>Total</t>
  </si>
  <si>
    <t>Is the equipment in working condition (Yes/No)</t>
  </si>
  <si>
    <t>Date installed</t>
  </si>
  <si>
    <t>Name of equipment</t>
  </si>
  <si>
    <t>Table 5: Research, Science, Technology and Innovation (RSTI)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</si>
</sst>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]dd/mm/yyyy;@" x16r2:formatCode16="[$-en-KE,1]dd/mm/yyyy;@"/>
  </numFmts>
  <fonts count="4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4" borderId="1" xfId="0" applyFill="1" applyBorder="1" applyAlignment="1">
      <alignment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top" wrapText="1"/>
      <protection locked="0"/>
    </xf>
    <xf numFmtId="0" fontId="1" fillId="3" borderId="11" xfId="0" applyFont="1" applyFill="1" applyBorder="1" applyAlignment="1" applyProtection="1">
      <alignment horizontal="left" vertical="top" wrapText="1"/>
      <protection locked="0"/>
    </xf>
    <xf numFmtId="0" fontId="0" fillId="4" borderId="0" xfId="0" applyFill="1" applyAlignment="1">
      <alignment vertical="center"/>
    </xf>
    <xf numFmtId="0" fontId="0" fillId="0" borderId="5" xfId="0" applyBorder="1" applyAlignment="1" applyProtection="1">
      <alignment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/>
    </xf>
    <xf numFmtId="0" fontId="2" fillId="4" borderId="14" xfId="0" applyFont="1" applyFill="1" applyBorder="1" applyAlignment="1">
      <alignment horizontal="center" vertical="center" wrapText="1"/>
    </xf>
    <xf numFmtId="0" fontId="0" fillId="0" borderId="4" xfId="0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>
      <alignment horizontal="center" vertical="center" wrapText="1"/>
    </xf>
    <xf numFmtId="0" fontId="0" fillId="0" borderId="11" xfId="0" applyBorder="1" applyAlignment="1" applyProtection="1">
      <alignment vertical="center"/>
      <protection locked="0"/>
    </xf>
    <xf numFmtId="0" fontId="0" fillId="2" borderId="7" xfId="0" applyFill="1" applyBorder="1" applyAlignment="1">
      <alignment vertical="center"/>
    </xf>
    <xf numFmtId="0" fontId="2" fillId="4" borderId="10" xfId="0" applyFont="1" applyFill="1" applyBorder="1" applyAlignment="1">
      <alignment horizontal="center" vertical="center" wrapText="1"/>
    </xf>
    <xf numFmtId="164" fontId="1" fillId="3" borderId="15" xfId="0" applyNumberFormat="1" applyFont="1" applyFill="1" applyBorder="1" applyAlignment="1" applyProtection="1">
      <alignment horizontal="left" vertical="top" wrapText="1"/>
      <protection locked="0"/>
    </xf>
    <xf numFmtId="164" fontId="1" fillId="3" borderId="16" xfId="0" applyNumberFormat="1" applyFont="1" applyFill="1" applyBorder="1" applyAlignment="1" applyProtection="1">
      <alignment horizontal="left" vertical="top" wrapText="1"/>
      <protection locked="0"/>
    </xf>
    <xf numFmtId="0" fontId="3" fillId="2" borderId="10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8D4D2-90CE-40D0-B138-802972826918}">
  <dimension ref="A1:I29"/>
  <sheetViews>
    <sheetView tabSelected="1" topLeftCell="A12" workbookViewId="0">
      <selection activeCell="B3" sqref="B3:B8"/>
    </sheetView>
  </sheetViews>
  <sheetFormatPr defaultRowHeight="14.5" x14ac:dyDescent="0.35"/>
  <cols>
    <col min="2" max="2" width="16.1796875" customWidth="1"/>
    <col min="4" max="4" width="34.90625" customWidth="1"/>
    <col min="5" max="5" width="13.7265625" customWidth="1"/>
    <col min="6" max="6" width="21.54296875" customWidth="1"/>
    <col min="7" max="7" width="16.1796875" customWidth="1"/>
    <col min="8" max="8" width="18.08984375" customWidth="1"/>
    <col min="9" max="9" width="20.26953125" customWidth="1"/>
  </cols>
  <sheetData>
    <row r="1" spans="1:9" ht="24.5" customHeight="1" thickBot="1" x14ac:dyDescent="0.4">
      <c r="A1" s="5"/>
      <c r="B1" s="26" t="s">
        <v>12</v>
      </c>
      <c r="C1" s="27"/>
      <c r="D1" s="27"/>
      <c r="E1" s="28"/>
      <c r="F1" s="27"/>
      <c r="G1" s="27"/>
      <c r="H1" s="27"/>
      <c r="I1" s="27"/>
    </row>
    <row r="2" spans="1:9" ht="47" customHeight="1" thickBot="1" x14ac:dyDescent="0.4">
      <c r="A2" s="1"/>
      <c r="B2" s="2"/>
      <c r="C2" s="29" t="s">
        <v>11</v>
      </c>
      <c r="D2" s="30"/>
      <c r="E2" s="16" t="s">
        <v>10</v>
      </c>
      <c r="F2" s="13" t="s">
        <v>0</v>
      </c>
      <c r="G2" s="7" t="s">
        <v>1</v>
      </c>
      <c r="H2" s="9" t="s">
        <v>2</v>
      </c>
      <c r="I2" s="7" t="s">
        <v>9</v>
      </c>
    </row>
    <row r="3" spans="1:9" ht="15" thickBot="1" x14ac:dyDescent="0.4">
      <c r="A3" s="20">
        <v>1</v>
      </c>
      <c r="B3" s="23" t="s">
        <v>3</v>
      </c>
      <c r="C3" s="3">
        <v>1</v>
      </c>
      <c r="D3" s="4"/>
      <c r="E3" s="17"/>
      <c r="F3" s="14"/>
      <c r="G3" s="12"/>
      <c r="H3" s="6"/>
      <c r="I3" s="10"/>
    </row>
    <row r="4" spans="1:9" ht="15" thickBot="1" x14ac:dyDescent="0.4">
      <c r="A4" s="21"/>
      <c r="B4" s="24"/>
      <c r="C4" s="3">
        <v>2</v>
      </c>
      <c r="D4" s="4"/>
      <c r="E4" s="17"/>
      <c r="F4" s="14"/>
      <c r="G4" s="12"/>
      <c r="H4" s="6"/>
      <c r="I4" s="10"/>
    </row>
    <row r="5" spans="1:9" ht="15" thickBot="1" x14ac:dyDescent="0.4">
      <c r="A5" s="21"/>
      <c r="B5" s="24"/>
      <c r="C5" s="3">
        <v>3</v>
      </c>
      <c r="D5" s="4"/>
      <c r="E5" s="17"/>
      <c r="F5" s="14"/>
      <c r="G5" s="12"/>
      <c r="H5" s="6"/>
      <c r="I5" s="10"/>
    </row>
    <row r="6" spans="1:9" ht="15" thickBot="1" x14ac:dyDescent="0.4">
      <c r="A6" s="21"/>
      <c r="B6" s="24"/>
      <c r="C6" s="3">
        <v>4</v>
      </c>
      <c r="D6" s="4"/>
      <c r="E6" s="17"/>
      <c r="F6" s="14"/>
      <c r="G6" s="12"/>
      <c r="H6" s="6"/>
      <c r="I6" s="10"/>
    </row>
    <row r="7" spans="1:9" ht="15" thickBot="1" x14ac:dyDescent="0.4">
      <c r="A7" s="21"/>
      <c r="B7" s="24"/>
      <c r="C7" s="3">
        <v>5</v>
      </c>
      <c r="D7" s="4"/>
      <c r="E7" s="17"/>
      <c r="F7" s="14"/>
      <c r="G7" s="12"/>
      <c r="H7" s="6"/>
      <c r="I7" s="10"/>
    </row>
    <row r="8" spans="1:9" ht="15" thickBot="1" x14ac:dyDescent="0.4">
      <c r="A8" s="22"/>
      <c r="B8" s="25"/>
      <c r="C8" s="3">
        <v>6</v>
      </c>
      <c r="D8" s="4"/>
      <c r="E8" s="17"/>
      <c r="F8" s="14"/>
      <c r="G8" s="12"/>
      <c r="H8" s="6"/>
      <c r="I8" s="10"/>
    </row>
    <row r="9" spans="1:9" ht="15" thickBot="1" x14ac:dyDescent="0.4">
      <c r="A9" s="20">
        <v>2</v>
      </c>
      <c r="B9" s="23" t="s">
        <v>4</v>
      </c>
      <c r="C9" s="3">
        <v>1</v>
      </c>
      <c r="D9" s="4"/>
      <c r="E9" s="17"/>
      <c r="F9" s="14"/>
      <c r="G9" s="12"/>
      <c r="H9" s="6"/>
      <c r="I9" s="10"/>
    </row>
    <row r="10" spans="1:9" ht="15" thickBot="1" x14ac:dyDescent="0.4">
      <c r="A10" s="21"/>
      <c r="B10" s="24"/>
      <c r="C10" s="3">
        <v>2</v>
      </c>
      <c r="D10" s="4"/>
      <c r="E10" s="17"/>
      <c r="F10" s="14"/>
      <c r="G10" s="12"/>
      <c r="H10" s="6"/>
      <c r="I10" s="10"/>
    </row>
    <row r="11" spans="1:9" ht="15" thickBot="1" x14ac:dyDescent="0.4">
      <c r="A11" s="21"/>
      <c r="B11" s="24"/>
      <c r="C11" s="3">
        <v>3</v>
      </c>
      <c r="D11" s="4"/>
      <c r="E11" s="17"/>
      <c r="F11" s="14"/>
      <c r="G11" s="12"/>
      <c r="H11" s="6"/>
      <c r="I11" s="10"/>
    </row>
    <row r="12" spans="1:9" ht="15" thickBot="1" x14ac:dyDescent="0.4">
      <c r="A12" s="22"/>
      <c r="B12" s="25"/>
      <c r="C12" s="3">
        <v>4</v>
      </c>
      <c r="D12" s="4"/>
      <c r="E12" s="17"/>
      <c r="F12" s="14"/>
      <c r="G12" s="12"/>
      <c r="H12" s="6"/>
      <c r="I12" s="10"/>
    </row>
    <row r="13" spans="1:9" ht="15" thickBot="1" x14ac:dyDescent="0.4">
      <c r="A13" s="20">
        <v>3</v>
      </c>
      <c r="B13" s="23" t="s">
        <v>5</v>
      </c>
      <c r="C13" s="3">
        <v>1</v>
      </c>
      <c r="D13" s="4"/>
      <c r="E13" s="17"/>
      <c r="F13" s="14"/>
      <c r="G13" s="12"/>
      <c r="H13" s="6"/>
      <c r="I13" s="10"/>
    </row>
    <row r="14" spans="1:9" ht="15" thickBot="1" x14ac:dyDescent="0.4">
      <c r="A14" s="21"/>
      <c r="B14" s="24"/>
      <c r="C14" s="3">
        <v>2</v>
      </c>
      <c r="D14" s="4"/>
      <c r="E14" s="17"/>
      <c r="F14" s="14"/>
      <c r="G14" s="12"/>
      <c r="H14" s="6"/>
      <c r="I14" s="10"/>
    </row>
    <row r="15" spans="1:9" ht="15" thickBot="1" x14ac:dyDescent="0.4">
      <c r="A15" s="21"/>
      <c r="B15" s="24"/>
      <c r="C15" s="3">
        <v>3</v>
      </c>
      <c r="D15" s="4"/>
      <c r="E15" s="17"/>
      <c r="F15" s="14"/>
      <c r="G15" s="12"/>
      <c r="H15" s="6"/>
      <c r="I15" s="10"/>
    </row>
    <row r="16" spans="1:9" ht="15" thickBot="1" x14ac:dyDescent="0.4">
      <c r="A16" s="21"/>
      <c r="B16" s="24"/>
      <c r="C16" s="3">
        <v>4</v>
      </c>
      <c r="D16" s="4"/>
      <c r="E16" s="17"/>
      <c r="F16" s="14"/>
      <c r="G16" s="12"/>
      <c r="H16" s="6"/>
      <c r="I16" s="10"/>
    </row>
    <row r="17" spans="1:9" ht="15" thickBot="1" x14ac:dyDescent="0.4">
      <c r="A17" s="22"/>
      <c r="B17" s="25"/>
      <c r="C17" s="3">
        <v>5</v>
      </c>
      <c r="D17" s="4"/>
      <c r="E17" s="17"/>
      <c r="F17" s="14"/>
      <c r="G17" s="12"/>
      <c r="H17" s="6"/>
      <c r="I17" s="10"/>
    </row>
    <row r="18" spans="1:9" ht="15" thickBot="1" x14ac:dyDescent="0.4">
      <c r="A18" s="20">
        <v>4</v>
      </c>
      <c r="B18" s="23" t="s">
        <v>6</v>
      </c>
      <c r="C18" s="3">
        <v>1</v>
      </c>
      <c r="D18" s="4"/>
      <c r="E18" s="17"/>
      <c r="F18" s="14"/>
      <c r="G18" s="12"/>
      <c r="H18" s="6"/>
      <c r="I18" s="10"/>
    </row>
    <row r="19" spans="1:9" ht="15" thickBot="1" x14ac:dyDescent="0.4">
      <c r="A19" s="21"/>
      <c r="B19" s="24"/>
      <c r="C19" s="3">
        <v>2</v>
      </c>
      <c r="D19" s="4"/>
      <c r="E19" s="17"/>
      <c r="F19" s="14"/>
      <c r="G19" s="12"/>
      <c r="H19" s="6"/>
      <c r="I19" s="10"/>
    </row>
    <row r="20" spans="1:9" ht="15" thickBot="1" x14ac:dyDescent="0.4">
      <c r="A20" s="21"/>
      <c r="B20" s="24"/>
      <c r="C20" s="3">
        <v>3</v>
      </c>
      <c r="D20" s="4"/>
      <c r="E20" s="17"/>
      <c r="F20" s="14"/>
      <c r="G20" s="12"/>
      <c r="H20" s="6"/>
      <c r="I20" s="10"/>
    </row>
    <row r="21" spans="1:9" ht="15" thickBot="1" x14ac:dyDescent="0.4">
      <c r="A21" s="21"/>
      <c r="B21" s="24"/>
      <c r="C21" s="3">
        <v>4</v>
      </c>
      <c r="D21" s="4"/>
      <c r="E21" s="17"/>
      <c r="F21" s="14"/>
      <c r="G21" s="12"/>
      <c r="H21" s="6"/>
      <c r="I21" s="10"/>
    </row>
    <row r="22" spans="1:9" ht="15" thickBot="1" x14ac:dyDescent="0.4">
      <c r="A22" s="22"/>
      <c r="B22" s="25"/>
      <c r="C22" s="3">
        <v>5</v>
      </c>
      <c r="D22" s="4"/>
      <c r="E22" s="17"/>
      <c r="F22" s="14"/>
      <c r="G22" s="12"/>
      <c r="H22" s="6"/>
      <c r="I22" s="10"/>
    </row>
    <row r="23" spans="1:9" ht="15" thickBot="1" x14ac:dyDescent="0.4">
      <c r="A23" s="20">
        <v>5</v>
      </c>
      <c r="B23" s="23" t="s">
        <v>7</v>
      </c>
      <c r="C23" s="3">
        <v>1</v>
      </c>
      <c r="D23" s="4"/>
      <c r="E23" s="17"/>
      <c r="F23" s="14"/>
      <c r="G23" s="12"/>
      <c r="H23" s="6"/>
      <c r="I23" s="10"/>
    </row>
    <row r="24" spans="1:9" ht="15" thickBot="1" x14ac:dyDescent="0.4">
      <c r="A24" s="21"/>
      <c r="B24" s="24"/>
      <c r="C24" s="3">
        <v>2</v>
      </c>
      <c r="D24" s="4"/>
      <c r="E24" s="17"/>
      <c r="F24" s="14"/>
      <c r="G24" s="12"/>
      <c r="H24" s="6"/>
      <c r="I24" s="10"/>
    </row>
    <row r="25" spans="1:9" ht="15" thickBot="1" x14ac:dyDescent="0.4">
      <c r="A25" s="21"/>
      <c r="B25" s="24"/>
      <c r="C25" s="3">
        <v>3</v>
      </c>
      <c r="D25" s="4"/>
      <c r="E25" s="17"/>
      <c r="F25" s="14"/>
      <c r="G25" s="12"/>
      <c r="H25" s="6"/>
      <c r="I25" s="10"/>
    </row>
    <row r="26" spans="1:9" ht="15" thickBot="1" x14ac:dyDescent="0.4">
      <c r="A26" s="21"/>
      <c r="B26" s="24"/>
      <c r="C26" s="3">
        <v>5</v>
      </c>
      <c r="D26" s="4"/>
      <c r="E26" s="17"/>
      <c r="F26" s="14"/>
      <c r="G26" s="12"/>
      <c r="H26" s="6"/>
      <c r="I26" s="10"/>
    </row>
    <row r="27" spans="1:9" ht="15" thickBot="1" x14ac:dyDescent="0.4">
      <c r="A27" s="21"/>
      <c r="B27" s="24"/>
      <c r="C27" s="3">
        <v>5</v>
      </c>
      <c r="D27" s="4"/>
      <c r="E27" s="17"/>
      <c r="F27" s="14"/>
      <c r="G27" s="12"/>
      <c r="H27" s="6"/>
      <c r="I27" s="10"/>
    </row>
    <row r="28" spans="1:9" ht="15" thickBot="1" x14ac:dyDescent="0.4">
      <c r="A28" s="22"/>
      <c r="B28" s="25"/>
      <c r="C28" s="3">
        <v>6</v>
      </c>
      <c r="D28" s="4"/>
      <c r="E28" s="18"/>
      <c r="F28" s="14"/>
      <c r="G28" s="12"/>
      <c r="H28" s="6"/>
      <c r="I28" s="10"/>
    </row>
    <row r="29" spans="1:9" ht="16" thickBot="1" x14ac:dyDescent="0.4">
      <c r="A29" s="33" t="s">
        <v>8</v>
      </c>
      <c r="B29" s="34"/>
      <c r="C29" s="31"/>
      <c r="D29" s="32"/>
      <c r="E29" s="19"/>
      <c r="F29" s="15"/>
      <c r="G29" s="11">
        <f>SUM(G3:G28)</f>
        <v>0</v>
      </c>
      <c r="H29" s="8"/>
      <c r="I29" s="8"/>
    </row>
  </sheetData>
  <sheetProtection algorithmName="SHA-512" hashValue="yFVASk9hf1StpRI3/v/C8qUQ24uhOuulekxiPN06aZJTQx7j5wv7tmbjXPcP0LEPtiApYE2M+3X4k474NTngKw==" saltValue="Ag9Ah0oCqaWYmoKM+h0VWA==" spinCount="100000" sheet="1" insertRows="0" deleteRows="0"/>
  <mergeCells count="14">
    <mergeCell ref="A3:A8"/>
    <mergeCell ref="B3:B8"/>
    <mergeCell ref="B1:I1"/>
    <mergeCell ref="C2:D2"/>
    <mergeCell ref="C29:D29"/>
    <mergeCell ref="A23:A28"/>
    <mergeCell ref="B23:B28"/>
    <mergeCell ref="A9:A12"/>
    <mergeCell ref="B9:B12"/>
    <mergeCell ref="A18:A22"/>
    <mergeCell ref="B18:B22"/>
    <mergeCell ref="B13:B17"/>
    <mergeCell ref="A13:A17"/>
    <mergeCell ref="A29:B29"/>
  </mergeCells>
  <dataValidations xWindow="869" yWindow="846" count="3">
    <dataValidation type="list" allowBlank="1" showInputMessage="1" showErrorMessage="1" sqref="I3:I28" xr:uid="{DFC84640-5504-48AB-A72B-AD452069439F}">
      <formula1>"Yes, No"</formula1>
    </dataValidation>
    <dataValidation type="whole" allowBlank="1" showInputMessage="1" showErrorMessage="1" errorTitle="Number" error="Value should be a number" promptTitle="Number" prompt="Value should be a number" sqref="G3:G28" xr:uid="{8A30EE42-182E-41DA-ADC6-1C2CA88AB155}">
      <formula1>0</formula1>
      <formula2>1000000000</formula2>
    </dataValidation>
    <dataValidation type="date" allowBlank="1" showInputMessage="1" showErrorMessage="1" errorTitle="Date" error="Imput a  valid date (in this format 12/12/2000)" promptTitle="Date " prompt="Imput a  valid date (12/12/2000)" sqref="E3:E28" xr:uid="{75A3F8F0-0506-465B-8F7C-542A6E4F0E03}">
      <formula1>19705</formula1>
      <formula2>45272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2022-08-18T13:59:04Z</dcterms:created>
  <dcterms:modified xsi:type="dcterms:W3CDTF">2022-09-30T10:20:39Z</dcterms:modified>
</cp:coreProperties>
</file>